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135361\Dropbox\Ufficio\SGN\RPCT\Relazioni RPCT x ANAC\"/>
    </mc:Choice>
  </mc:AlternateContent>
  <bookViews>
    <workbookView xWindow="3405" yWindow="465" windowWidth="30705" windowHeight="19305"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anticorruzione'!$A$1:$D$172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3E9CD7EE_EF57_A845_B22A_4DF5F4AB089B_.wvu.PrintArea" localSheetId="0" hidden="1">Anagrafica!$A$1:$N$2</definedName>
    <definedName name="Z_3E9CD7EE_EF57_A845_B22A_4DF5F4AB089B_.wvu.PrintArea" localSheetId="1" hidden="1">'Considerazioni generali'!$A$1:$C$6</definedName>
    <definedName name="Z_3E9CD7EE_EF57_A845_B22A_4DF5F4AB089B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52511" concurrentCalc="0"/>
  <customWorkbookViews>
    <customWorkbookView name="GAN - Visualizzazione personale" guid="{3E9CD7EE-EF57-A845-B22A-4DF5F4AB089B}" mergeInterval="0" personalView="1" windowWidth="1635" windowHeight="653"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Basile Marco - Visualizzazione personale" guid="{AE4F7453-3307-4D30-AA11-E01B7C0E1525}" mergeInterval="0" personalView="1" maximized="1" windowWidth="1676" windowHeight="825"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68" i="3" l="1"/>
</calcChain>
</file>

<file path=xl/sharedStrings.xml><?xml version="1.0" encoding="utf-8"?>
<sst xmlns="http://schemas.openxmlformats.org/spreadsheetml/2006/main" count="418" uniqueCount="350">
  <si>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</si>
  <si>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</si>
  <si>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</si>
  <si>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</si>
  <si>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</si>
  <si>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</si>
  <si>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</si>
  <si>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</si>
  <si>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</si>
  <si>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</si>
  <si>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</si>
  <si>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</si>
  <si>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</si>
  <si>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</si>
  <si>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</si>
  <si>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</si>
  <si>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</si>
  <si>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</si>
  <si>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</si>
  <si>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</si>
  <si>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</si>
  <si>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</si>
  <si>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</si>
  <si>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</si>
  <si>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</si>
  <si>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</si>
  <si>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</si>
  <si>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</si>
  <si>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</si>
  <si>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</si>
  <si>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</si>
  <si>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</si>
  <si>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</si>
  <si>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</si>
  <si>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</si>
  <si>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</si>
  <si>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</si>
  <si>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</si>
  <si>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</si>
  <si>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</si>
  <si>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</si>
  <si>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</si>
  <si>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</si>
  <si>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</si>
  <si>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</si>
  <si>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</si>
  <si>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</si>
  <si>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</si>
  <si>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</si>
  <si>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</si>
  <si>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</si>
  <si>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</si>
  <si>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</si>
  <si>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</si>
  <si>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</si>
  <si>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</si>
  <si>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</si>
  <si>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</si>
  <si>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</si>
  <si>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</si>
  <si>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</si>
  <si>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</si>
  <si>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</si>
  <si>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</si>
  <si>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</si>
  <si>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</si>
  <si>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</si>
  <si>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</si>
  <si>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</si>
  <si>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</si>
  <si>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</si>
  <si>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</si>
  <si>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</si>
  <si>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</si>
  <si>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</si>
  <si>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</si>
  <si>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</si>
  <si>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</si>
  <si>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</si>
  <si>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</si>
  <si>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</si>
  <si>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</si>
  <si>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</si>
  <si>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</si>
  <si>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</si>
  <si>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</si>
  <si>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</si>
  <si>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</si>
  <si>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</si>
  <si>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</si>
  <si>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</si>
  <si>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</si>
  <si>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</si>
  <si>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</si>
  <si>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</si>
  <si>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</si>
  <si>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</si>
  <si>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</si>
  <si>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</si>
  <si>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</si>
  <si>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</si>
  <si>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</si>
  <si>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</si>
  <si>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</si>
  <si>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</si>
  <si>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</si>
  <si>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</si>
  <si>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</si>
  <si>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</si>
  <si>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</si>
  <si>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</si>
  <si>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</si>
  <si>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</si>
  <si>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</si>
  <si>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</si>
  <si>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</si>
  <si>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</si>
  <si>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</si>
  <si>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</si>
  <si>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</si>
  <si>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</si>
  <si>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</si>
  <si>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</si>
  <si>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</si>
  <si>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</si>
  <si>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</si>
  <si>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</si>
  <si>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</si>
  <si>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</si>
  <si>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</si>
  <si>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</si>
  <si>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</si>
  <si>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</si>
  <si>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</si>
  <si>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</si>
  <si>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</si>
  <si>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</si>
  <si>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</si>
  <si>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</si>
  <si>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</si>
  <si>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</si>
  <si>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</si>
  <si>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</si>
  <si>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</si>
  <si>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</si>
  <si>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</si>
  <si>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</si>
  <si>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</si>
  <si>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</si>
  <si>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</si>
  <si>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</si>
  <si>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</si>
  <si>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</si>
  <si>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</si>
  <si>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</si>
  <si>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</si>
  <si>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</si>
  <si>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</si>
  <si>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</si>
  <si>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</si>
  <si>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</si>
  <si>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</si>
  <si>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</si>
  <si>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</si>
  <si>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</si>
  <si>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</si>
  <si>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</si>
  <si>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</si>
  <si>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</si>
  <si>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</si>
  <si>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</si>
  <si>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</si>
  <si>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</si>
  <si>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</si>
  <si>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</si>
  <si>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</si>
  <si>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</si>
  <si>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</si>
  <si>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</si>
  <si>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</si>
  <si>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</si>
  <si>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</si>
  <si>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</si>
  <si>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</si>
  <si>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</si>
  <si>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</si>
  <si>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</si>
  <si>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</si>
  <si>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</si>
  <si>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</si>
  <si>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</si>
  <si>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</si>
  <si>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</si>
  <si>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</si>
  <si>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</si>
  <si>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</si>
  <si>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</si>
  <si>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</si>
  <si>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</si>
  <si>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</si>
  <si>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</si>
  <si>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</si>
  <si>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</si>
  <si>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</si>
  <si>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</si>
  <si>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</si>
  <si>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</si>
  <si>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</si>
  <si>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</si>
  <si>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</si>
  <si>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</si>
  <si>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</si>
  <si>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</si>
  <si>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</si>
  <si>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</si>
  <si>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</si>
  <si>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</si>
  <si>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</si>
  <si>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</si>
  <si>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</si>
  <si>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</si>
  <si>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</si>
  <si>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</si>
  <si>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</si>
  <si>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</si>
  <si>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</si>
  <si>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</si>
  <si>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</si>
  <si>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</si>
  <si>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</si>
  <si>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</si>
  <si>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</si>
  <si>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</si>
  <si>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</si>
  <si>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</si>
  <si>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</si>
  <si>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</si>
  <si>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</si>
  <si>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</si>
  <si>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</si>
  <si>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</si>
  <si>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</si>
  <si>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</si>
  <si>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</si>
  <si>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</si>
  <si>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</si>
  <si>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</si>
  <si>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</si>
  <si>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</si>
  <si>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</si>
  <si>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</si>
  <si>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</si>
  <si>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</si>
  <si>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</si>
  <si>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</si>
  <si>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</si>
  <si>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</si>
  <si>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</si>
  <si>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</si>
  <si>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</si>
  <si>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</si>
  <si>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</si>
  <si>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</si>
  <si>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</si>
  <si>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</si>
  <si>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</si>
  <si>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</si>
  <si>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</si>
  <si>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</si>
  <si>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</si>
  <si>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</si>
  <si>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</si>
  <si>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</si>
  <si>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</si>
  <si>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</si>
  <si>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</si>
  <si>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</si>
  <si>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</si>
  <si>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</si>
  <si>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</si>
  <si>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</si>
  <si>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</si>
  <si>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</si>
  <si>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</si>
  <si>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</si>
  <si>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</si>
  <si>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</si>
  <si>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</si>
  <si>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</si>
  <si>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</si>
  <si>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</si>
  <si>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</si>
  <si>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</si>
  <si>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</si>
  <si>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</si>
  <si>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</si>
  <si>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</si>
  <si>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</si>
  <si>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</si>
  <si>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</si>
  <si>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</si>
  <si>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</si>
  <si>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</si>
  <si>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</si>
  <si>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</si>
  <si>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</si>
  <si>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</si>
  <si>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</si>
  <si>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</si>
  <si>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</si>
  <si>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</si>
  <si>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</si>
  <si>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</si>
  <si>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</si>
  <si>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</si>
  <si>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</si>
  <si>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</si>
  <si>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</si>
  <si>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</si>
  <si>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</si>
  <si>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</si>
  <si>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</si>
  <si>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</si>
  <si>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Le motivazioni circa il parziale raggiungimento degli obiettivi del PTPC 2016-2018 sono da imputare, principalmente, ad una incompleta individuazione degli uffici preposti al coordinamento delle relative attività ed alla necessità di una migliore integrazione delle misure di prevenzione della corruzione nel complesso sistema aziendale di organizzazione, gestione e controllo.</t>
  </si>
  <si>
    <t>L’RPC uscente ha dato impulso all’attuazione del PTPC 2016-2018 svolgendo, in stretto coordinamento con l'OdV, l’attività di vigilanza sull'attuazione e sul rispetto delle misure di prevenzione della corruzione stabilite nel PTPC stesso. In particolare il coordinamento con l'OdV è stato assicurato con la sistematica inclusione di uno specifico punto all’ordine del giorno delle riunioni dell’OdV. L’RPC ha, inoltre, svolto delle apposite riunioni con i responsabili delle strutture organizzative maggiormente coinvolte nell'attuazione delle misure di prevenzione della corruzione e con il Responsabile della Trasparenza e ha richiesto a tutte le strutture aziendali informazioni circa lo stato di attuazione delle misure organizzative, le eventuali criticità e proposte di miglioramento. Infine, l'RPC uscente ha richiesto di includere l'analisi e la valutazione dei profili di prevenzione della corruzione nell'ambito delle ordinarie verifiche aziendali sui processi sensibili e, in coordinamento con l'OdV, ha svolto delle verifiche ad hoc. Il vertice aziendale è stato costantemente tenuto informato sull'avanzamento delle attività.</t>
  </si>
  <si>
    <t>X</t>
  </si>
  <si>
    <t xml:space="preserve">Resta valida l'indicazione già contenuta nella relazione dello scorso anno, laddove si evidenziava che l'attuale modello di gestione e prevenzione del rischio di corruzione deve essere migliorato a partire da una chiara definizione delle linee guida aziendali di gestione del rischio e l'individuazione delle responsabilità e dei compiti aziendali. Inoltre, il modello di gestione del rischio deve essere maggiormente integrato nel sistema di gestione aziendale individuando cicli di revisione periodica in un'ottica di miglioramento continuo. </t>
  </si>
  <si>
    <t>SI</t>
  </si>
  <si>
    <t>Le verifiche condotte dall'RPC sull'attuazione delle misure ulteriori hanno dato esito sostanzialmente positivo. In ordine al giudizio sull'efficacia, si rinvia a quanto già osservato lo scorso anno.</t>
  </si>
  <si>
    <t>Verifica a campione nel corso dell'anno.</t>
  </si>
  <si>
    <t>05779721009</t>
  </si>
  <si>
    <t>SO.G.I.N. SPA</t>
  </si>
  <si>
    <t>Mariano</t>
  </si>
  <si>
    <t>Scocco</t>
  </si>
  <si>
    <t>Dirigente</t>
  </si>
  <si>
    <t>Nel corso del 2016 è stata svolta una attività di vigilanza articolata su più iniziative:
1) analisi dei profili inerenti la prevenzione della corruzione nell'ambito degli audit svolti dalla Funzione "Internal audit";
2) coordinamento con l'OdV ed in particolare integrazione dell'informativa resa a questo organo anche aspetti inerenti la prevenzione della corruzione;
3) controllo dello stato di avanzamento delle attività previste nel PTPC;
4) verifiche ad hoc sull'applicazione delle norme di cui al D.Lgs. 39/2013;
5) verifiche ad hoc sull'applicazione delle norme di cui al D.Lgs. 33/2013;
6) verifiche ad hoc sull'effettiva applicazione delle misure organizzative di dettaglio evidenziate nel PTPC.
La principale criticità evidenziata è correlata alla necessità di individuare le Funzioni cui affidare il compito di coordinare le attività previste dal PTPC per i diversi obiettivi in esso individuati. A questa criticità si intende dare soluzione individuando puntualmente nel PTPC stesso quali sono le Funzioni che hanno questo compito.</t>
  </si>
  <si>
    <t>Come evidenziato al punto 2.A.1 l'integrazione ha riguardato sia i flussi informativi rivolti all'OdV, di cui l'RPC è membro interno, sia le attività di verifica interna (internal auditing). I controlli di linea sono inoltre parte integrante del più complesso modello di organizzazione, gestione e controllo dell'azienda. Una maggiore integrazione è inoltre pianificata dal PTPC, laddove prevede l'unicità di detto modello.</t>
  </si>
  <si>
    <t>Assume particolare rilevanza l'individuazione da parte della Società di forme di garanzie reali da riconoscere al segnalante nel caso di violazione dell’identità.</t>
  </si>
  <si>
    <t>///</t>
  </si>
  <si>
    <t>E' stato costituito un Gruppo di Progetto con l'obiettivo di dotarsi di processi e sistemi che automatizzano e standardizzano la raccolta e la pubblicazione delle informazioni, che migliorino la qualità dei dati, assicurino la loro pubblicazione nel rispetto delle tempistiche individuate dal D.Lgs. 33/2013, dal D.Lgs. 50/2016 e dall'ANAC, nonché la tracciabilita e la verifica continua delle informazioni da produrre e pubblicare. Obiettivo di particolare rilevanza vista la complessità dell'Azienda.</t>
  </si>
  <si>
    <t>Dagli assessment effettuati e dalle verifiche svolte non emergono aspetti di rilievo in merito all'attuazione degli adempimenti normativi previsti in tema di trasparenza. In generale l'azienda ha quasi integralmente rispettato quanto richiesto dalla norma alla data delle verifiche e si sta adeguando alle novità normative intervenute nell'ultimo anno (D. Lgs. 97/2016). Rispettando i tempi previsti.</t>
  </si>
  <si>
    <t>E' stata avviata alla fine del 2016 la predisposizione dei moduli formativi inerenti la formazione in materia di prevenzione della corruzione e della trasparenza, la cui erogazione costituisce uno degli obiettivi del PTPC 2017-2019 e che sarà effettuata nei primi mesi del 2017. Specifica formazione è stata erogata al Responsabile della prevenzione della corruzione e al Responsabile della trasparenza. e ai loro collaboratori al fine di predisporre i suddetti moduli formativi mediante professionisti e associazioni di settore.</t>
  </si>
  <si>
    <t>Tutti i componenti del CdA, tutti i componenti dell'Organismo di vigilanza, tutti i dirigenti della Società e tutti i titolari di posizioni organizzative con incarichi assimililabili a quelli dirigenziale.
Nessuna violazione rilevata.</t>
  </si>
  <si>
    <t>Le iniziative hanno interssato tutti i soggetti coinvolti dalla normativa mediante acquisizione dei certificati penali e dei carichi pendenti nel casellario giudiziale.</t>
  </si>
  <si>
    <t>Non susistono nell'Azienda incarichi di questo tipo.</t>
  </si>
  <si>
    <t>E' stata avviata la definizione di una procedura di cui una prima bozza è all'attenzione del Vertice aziendale per le determinazioni del caso. L'obiettivo è stato riproposto nel PTPC 2017-2019.</t>
  </si>
  <si>
    <t>La Società è dotata sin dal 2005 di un Codice etico che costituisce Parte speciale I del MOGC 231. L'aggiornamento del Codice etico costituisce uno degli obiettivi del PTPC 2017-2019.</t>
  </si>
  <si>
    <t>Non si rilevano particolari fattori che ostacolano l'azione di impulso e coordinamento dell'RPC, ad eccezione dell'adeguatezza delle risorse umane, strumentali e finanziarie effettivamente messe a disposizione dell'RPC per lo svolgimento del suo ruolo.</t>
  </si>
  <si>
    <t>Il Codice etico aziendale deve essere aggiornato e costituisce uno degli obiettivi del PTPC 2017-2019.</t>
  </si>
  <si>
    <t xml:space="preserve">Il CdA del 7 ottobre 2016 ha approvato la nuova macrostruttura di primo livello con relativi incarichi apicali. Inoltre, con delibera dettagliatamente motivata ha:
- preso atto delle dimissioni del Responsabile della Trasparenza di Sogin, per motivi non attinenti all’incarico (lettera del 3 ottobre 2016);
- revocato l’incarico di Responsabile della prevenzione della corruzione di Sogin;
- disposto la riunificazione, in un unico soggetto (l’RPCT), come da indicazioni dell’ANAC e del MEF, dei ruoli del Responsabile della prevenzione della corruzione e del Responsabile della trasparenza di Sogin;
- nominato il Responsabile della prevenzione della corruzione e della trasparenza di Sogin nella persona del Responsabile della Funzione Legale, Societario e Compliance;
- preso atto che l’efficacia della revoca dell’incarico di RPC è subordinata a quanto previsto dall’art. 15, comma 3, del D.Lgs. 39/2013, che condiziona - unitamente alla dichiarazione sulla insussistenza di cause di inconferibilità e incompatibilità, ai sensi dell’articolo 20, comma 4, del D. Lgs. n. 39/2013 e s.m.i. -  l’effettiva assunzione dell’incarico da parte del RPCT;
Sogin ha comunicato all’ANAC, ai sensi del suddetto articolo, la revoca dell’incarico del RPC, allegando alla stessa estratto del verbale del CdA del 7 ottobre 2016, nonché copia della suddetta macrostruttura.
Il 25 novembre 2016, non essendo pervenuta alcuna richiesta di riesame da parte di ANAC, è divenuta efficace la nomina del nuovo RPCT.
Nel corso del 2016 alcuni obiettivi fissati nel PTPC sono stati raggiunti e per altri sono state evidenziate le criticità che ne hanno determinato lo spostamento in avanti, essenzialmente la necessità di individuare e riorganizzare gli uffici a ciò preposti. Con la riorganizzazione del 7 ottobre 2016 da parte del CdA ed aggiornata il 6 dicembre 2016, si ritiene che le predette criticità saranno superate, consentendo un ulteriore significativo progresso nell'attuazione del PTPC nel corso del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</si>
</sst>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2"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sz val="8"/>
      <name val="Calibri"/>
      <family val="2"/>
      <scheme val="minor"/>
    </font>
    <font>
      <u/>
      <sz val="11"/>
      <color theme="10"/>
      <name val="Calibri"/>
      <family val="2"/>
      <scheme val="minor"/>
    </font>
    <font>
      <u/>
      <sz val="11"/>
      <color theme="11"/>
      <name val="Calibri"/>
      <family val="2"/>
      <scheme val="minor"/>
    </font>
    <font>
      <sz val="12"/>
      <color rgb="FF000000"/>
      <name val="Garamond"/>
      <family val="1"/>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theme="0" tint="-0.249977111117893"/>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19" fillId="0" borderId="0" applyNumberFormat="0" applyFill="0" applyBorder="0" applyAlignment="0" applyProtection="0"/>
    <xf numFmtId="0" fontId="20" fillId="0" borderId="0" applyNumberFormat="0" applyFill="0" applyBorder="0" applyAlignment="0" applyProtection="0"/>
  </cellStyleXfs>
  <cellXfs count="52">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2" fillId="3" borderId="1" xfId="0" quotePrefix="1" applyFont="1" applyFill="1" applyBorder="1" applyAlignment="1" applyProtection="1">
      <alignment horizontal="center" vertical="center" wrapText="1"/>
      <protection locked="0"/>
    </xf>
    <xf numFmtId="164" fontId="2" fillId="3" borderId="1" xfId="0" applyNumberFormat="1"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21" fillId="7"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center" vertical="center" wrapText="1"/>
      <protection locked="0"/>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4">
    <cellStyle name="Collegamento ipertestuale" xfId="2" builtinId="8" hidden="1"/>
    <cellStyle name="Collegamento ipertestuale visitato" xfId="3" builtinId="9" hidden="1"/>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zoomScalePageLayoutView="70" workbookViewId="0">
      <selection activeCell="E10" sqref="E10"/>
    </sheetView>
  </sheetViews>
  <sheetFormatPr defaultColWidth="8.86328125" defaultRowHeight="14.25" x14ac:dyDescent="0.45"/>
  <cols>
    <col min="1" max="1" width="32.3984375" customWidth="1"/>
    <col min="2" max="2" width="18.1328125" customWidth="1"/>
    <col min="3" max="3" width="13.3984375" customWidth="1"/>
    <col min="4" max="4" width="15.86328125" customWidth="1"/>
    <col min="5" max="5" width="12.3984375" customWidth="1"/>
    <col min="6" max="6" width="15.3984375" customWidth="1"/>
    <col min="7" max="7" width="16.33203125" customWidth="1"/>
    <col min="8" max="8" width="18.33203125" customWidth="1"/>
    <col min="9" max="9" width="19.3984375" customWidth="1"/>
    <col min="10" max="10" width="16.33203125" customWidth="1"/>
    <col min="11" max="11" width="15" customWidth="1"/>
    <col min="12" max="12" width="17.3984375" customWidth="1"/>
    <col min="13" max="13" width="14.6640625" customWidth="1"/>
    <col min="14" max="14" width="13" customWidth="1"/>
  </cols>
  <sheetData>
    <row r="1" spans="1:14" ht="131.25" customHeight="1" x14ac:dyDescent="0.45">
      <c r="A1" s="14" t="s">
        <v>234</v>
      </c>
      <c r="B1" s="14" t="s">
        <v>235</v>
      </c>
      <c r="C1" s="14" t="s">
        <v>184</v>
      </c>
      <c r="D1" s="14" t="s">
        <v>185</v>
      </c>
      <c r="E1" s="14" t="s">
        <v>186</v>
      </c>
      <c r="F1" s="14" t="s">
        <v>187</v>
      </c>
      <c r="G1" s="14" t="s">
        <v>188</v>
      </c>
      <c r="H1" s="14" t="s">
        <v>189</v>
      </c>
      <c r="I1" s="23" t="s">
        <v>190</v>
      </c>
      <c r="J1" s="23" t="s">
        <v>191</v>
      </c>
      <c r="K1" s="23" t="s">
        <v>192</v>
      </c>
      <c r="L1" s="23" t="s">
        <v>193</v>
      </c>
      <c r="M1" s="23" t="s">
        <v>194</v>
      </c>
      <c r="N1" s="23" t="s">
        <v>195</v>
      </c>
    </row>
    <row r="2" spans="1:14" ht="15.4" x14ac:dyDescent="0.45">
      <c r="A2" s="42" t="s">
        <v>330</v>
      </c>
      <c r="B2" s="16" t="s">
        <v>331</v>
      </c>
      <c r="C2" s="16" t="s">
        <v>332</v>
      </c>
      <c r="D2" s="16" t="s">
        <v>333</v>
      </c>
      <c r="E2" s="45">
        <v>24690</v>
      </c>
      <c r="F2" s="16" t="s">
        <v>334</v>
      </c>
      <c r="G2" s="43">
        <v>42699</v>
      </c>
      <c r="H2" s="16" t="s">
        <v>327</v>
      </c>
      <c r="I2" s="16" t="s">
        <v>338</v>
      </c>
      <c r="J2" s="16" t="s">
        <v>338</v>
      </c>
      <c r="K2" s="16" t="s">
        <v>338</v>
      </c>
      <c r="L2" s="16" t="s">
        <v>338</v>
      </c>
      <c r="M2" s="16" t="s">
        <v>338</v>
      </c>
      <c r="N2" s="16" t="s">
        <v>338</v>
      </c>
    </row>
    <row r="3" spans="1:14" x14ac:dyDescent="0.45">
      <c r="A3" s="13"/>
      <c r="B3" s="13"/>
      <c r="C3" s="13"/>
      <c r="D3" s="13"/>
      <c r="E3" s="13"/>
      <c r="F3" s="13"/>
      <c r="G3" s="13"/>
      <c r="H3" s="13"/>
      <c r="I3" s="13"/>
      <c r="J3" s="13"/>
      <c r="K3" s="13"/>
      <c r="L3" s="13"/>
      <c r="M3" s="13"/>
      <c r="N3" s="13"/>
    </row>
  </sheetData>
  <customSheetViews>
    <customSheetView guid="{3E9CD7EE-EF57-A845-B22A-4DF5F4AB089B}"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s>
  <phoneticPr fontId="18" type="noConversion"/>
  <pageMargins left="0.70866141732283472" right="0.70866141732283472" top="0.74803149606299213" bottom="0.74803149606299213" header="0.31496062992125984" footer="0.31496062992125984"/>
  <pageSetup paperSize="9" scale="36" fitToHeight="18" orientation="portrait"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zoomScale="120" zoomScaleNormal="120" zoomScalePageLayoutView="120" workbookViewId="0">
      <selection activeCell="B14" sqref="B14"/>
    </sheetView>
  </sheetViews>
  <sheetFormatPr defaultColWidth="8.86328125" defaultRowHeight="14.25" x14ac:dyDescent="0.45"/>
  <cols>
    <col min="1" max="1" width="6.3984375" customWidth="1"/>
    <col min="2" max="2" width="79.86328125" customWidth="1"/>
    <col min="3" max="3" width="51.3984375" customWidth="1"/>
  </cols>
  <sheetData>
    <row r="1" spans="1:4" ht="18" x14ac:dyDescent="0.45">
      <c r="A1" s="8" t="s">
        <v>0</v>
      </c>
      <c r="B1" s="8" t="s">
        <v>1</v>
      </c>
      <c r="C1" s="8" t="s">
        <v>176</v>
      </c>
    </row>
    <row r="2" spans="1:4" ht="42.75" x14ac:dyDescent="0.45">
      <c r="A2" s="9">
        <v>1</v>
      </c>
      <c r="B2" s="11" t="s">
        <v>177</v>
      </c>
      <c r="C2" s="9"/>
    </row>
    <row r="3" spans="1:4" ht="409.5" x14ac:dyDescent="0.45">
      <c r="A3" s="9" t="s">
        <v>178</v>
      </c>
      <c r="B3" s="12" t="s">
        <v>179</v>
      </c>
      <c r="C3" s="10" t="s">
        <v>349</v>
      </c>
      <c r="D3" s="31"/>
    </row>
    <row r="4" spans="1:4" ht="85.5" x14ac:dyDescent="0.45">
      <c r="A4" s="9" t="s">
        <v>180</v>
      </c>
      <c r="B4" s="12" t="s">
        <v>236</v>
      </c>
      <c r="C4" s="10" t="s">
        <v>323</v>
      </c>
      <c r="D4" s="31"/>
    </row>
    <row r="5" spans="1:4" ht="270.75" x14ac:dyDescent="0.45">
      <c r="A5" s="9" t="s">
        <v>181</v>
      </c>
      <c r="B5" s="12" t="s">
        <v>237</v>
      </c>
      <c r="C5" s="10" t="s">
        <v>324</v>
      </c>
      <c r="D5" s="31"/>
    </row>
    <row r="6" spans="1:4" ht="57" x14ac:dyDescent="0.45">
      <c r="A6" s="9" t="s">
        <v>182</v>
      </c>
      <c r="B6" s="12" t="s">
        <v>183</v>
      </c>
      <c r="C6" s="47" t="s">
        <v>347</v>
      </c>
      <c r="D6" s="31"/>
    </row>
  </sheetData>
  <customSheetViews>
    <customSheetView guid="{3E9CD7EE-EF57-A845-B22A-4DF5F4AB089B}" fitToPage="1" printArea="1" topLeftCell="A4">
      <selection activeCell="C6" sqref="C6"/>
      <pageMargins left="0.70866141732283472" right="0.70866141732283472" top="0.74803149606299213" bottom="0.74803149606299213" header="0.31496062992125984" footer="0.31496062992125984"/>
      <pageSetup paperSize="9" scale="97" fitToHeight="11" orientation="landscape" horizontalDpi="300" verticalDpi="300" r:id="rId1"/>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s>
  <phoneticPr fontId="18" type="noConversion"/>
  <pageMargins left="0.70866141732283472" right="0.70866141732283472" top="0.74803149606299213" bottom="0.74803149606299213" header="0.31496062992125984" footer="0.31496062992125984"/>
  <pageSetup paperSize="9" scale="63" fitToHeight="18" orientation="portrait"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2"/>
  <sheetViews>
    <sheetView tabSelected="1" topLeftCell="A163" workbookViewId="0">
      <selection activeCell="C154" sqref="C154"/>
    </sheetView>
  </sheetViews>
  <sheetFormatPr defaultColWidth="8.86328125" defaultRowHeight="14.25" x14ac:dyDescent="0.45"/>
  <cols>
    <col min="2" max="2" width="59" style="31" customWidth="1"/>
    <col min="3" max="3" width="55.6640625" style="31" customWidth="1"/>
    <col min="4" max="4" width="52.3984375" style="31" customWidth="1"/>
    <col min="5" max="5" width="36.1328125" customWidth="1"/>
  </cols>
  <sheetData>
    <row r="1" spans="1:5" s="13" customFormat="1" ht="110.2" customHeight="1" x14ac:dyDescent="0.55000000000000004">
      <c r="A1" s="49" t="s">
        <v>322</v>
      </c>
      <c r="B1" s="50"/>
      <c r="C1" s="50"/>
      <c r="D1" s="51"/>
    </row>
    <row r="2" spans="1:5" ht="42.75" customHeight="1" x14ac:dyDescent="0.45">
      <c r="A2" s="2" t="s">
        <v>0</v>
      </c>
      <c r="B2" s="15" t="s">
        <v>1</v>
      </c>
      <c r="C2" s="15" t="s">
        <v>2</v>
      </c>
      <c r="D2" s="15" t="s">
        <v>3</v>
      </c>
      <c r="E2" s="32"/>
    </row>
    <row r="3" spans="1:5" ht="30" customHeight="1" x14ac:dyDescent="0.45">
      <c r="A3" s="4">
        <v>2</v>
      </c>
      <c r="B3" s="1" t="s">
        <v>4</v>
      </c>
      <c r="C3" s="20"/>
      <c r="D3" s="7"/>
      <c r="E3" s="33"/>
    </row>
    <row r="4" spans="1:5" ht="47.25" customHeight="1" x14ac:dyDescent="0.45">
      <c r="A4" s="3" t="s">
        <v>5</v>
      </c>
      <c r="B4" s="35" t="s">
        <v>213</v>
      </c>
      <c r="C4" s="17"/>
      <c r="D4" s="24"/>
      <c r="E4" s="33"/>
    </row>
    <row r="5" spans="1:5" ht="299.25" x14ac:dyDescent="0.45">
      <c r="A5" s="3" t="s">
        <v>6</v>
      </c>
      <c r="B5" s="34" t="s">
        <v>220</v>
      </c>
      <c r="C5" s="18" t="s">
        <v>325</v>
      </c>
      <c r="D5" s="26" t="s">
        <v>335</v>
      </c>
      <c r="E5" s="31"/>
    </row>
    <row r="6" spans="1:5" ht="30.75" x14ac:dyDescent="0.45">
      <c r="A6" s="3" t="s">
        <v>8</v>
      </c>
      <c r="B6" s="34" t="s">
        <v>303</v>
      </c>
      <c r="C6" s="44"/>
      <c r="D6" s="24"/>
      <c r="E6" s="33"/>
    </row>
    <row r="7" spans="1:5" ht="30.75" x14ac:dyDescent="0.45">
      <c r="A7" s="3" t="s">
        <v>9</v>
      </c>
      <c r="B7" s="34" t="s">
        <v>304</v>
      </c>
      <c r="C7" s="44"/>
      <c r="D7" s="24"/>
    </row>
    <row r="8" spans="1:5" ht="30.75" x14ac:dyDescent="0.45">
      <c r="A8" s="3" t="s">
        <v>10</v>
      </c>
      <c r="B8" s="34" t="s">
        <v>207</v>
      </c>
      <c r="C8" s="19"/>
      <c r="D8" s="44"/>
    </row>
    <row r="9" spans="1:5" ht="30.75" x14ac:dyDescent="0.45">
      <c r="A9" s="3" t="s">
        <v>11</v>
      </c>
      <c r="B9" s="35" t="s">
        <v>208</v>
      </c>
      <c r="C9" s="17"/>
      <c r="D9" s="24"/>
    </row>
    <row r="10" spans="1:5" ht="15.4" x14ac:dyDescent="0.45">
      <c r="A10" s="3" t="s">
        <v>12</v>
      </c>
      <c r="B10" s="25" t="s">
        <v>13</v>
      </c>
      <c r="C10" s="44"/>
      <c r="D10" s="24"/>
    </row>
    <row r="11" spans="1:5" ht="15.4" x14ac:dyDescent="0.45">
      <c r="A11" s="3" t="s">
        <v>14</v>
      </c>
      <c r="B11" s="25" t="s">
        <v>15</v>
      </c>
      <c r="C11" s="44"/>
      <c r="D11" s="24"/>
    </row>
    <row r="12" spans="1:5" ht="30.75" x14ac:dyDescent="0.45">
      <c r="A12" s="3" t="s">
        <v>16</v>
      </c>
      <c r="B12" s="25" t="s">
        <v>17</v>
      </c>
      <c r="C12" s="44"/>
      <c r="D12" s="24"/>
    </row>
    <row r="13" spans="1:5" ht="30.75" x14ac:dyDescent="0.45">
      <c r="A13" s="3" t="s">
        <v>18</v>
      </c>
      <c r="B13" s="25" t="s">
        <v>19</v>
      </c>
      <c r="C13" s="44"/>
      <c r="D13" s="24"/>
    </row>
    <row r="14" spans="1:5" s="13" customFormat="1" ht="15.4" x14ac:dyDescent="0.45">
      <c r="A14" s="3" t="s">
        <v>20</v>
      </c>
      <c r="B14" s="25" t="s">
        <v>21</v>
      </c>
      <c r="C14" s="44"/>
      <c r="D14" s="44"/>
    </row>
    <row r="15" spans="1:5" ht="15.4" x14ac:dyDescent="0.45">
      <c r="A15" s="36" t="s">
        <v>201</v>
      </c>
      <c r="B15" s="34" t="s">
        <v>202</v>
      </c>
      <c r="C15" s="18" t="s">
        <v>325</v>
      </c>
      <c r="D15" s="24"/>
    </row>
    <row r="16" spans="1:5" ht="30.75" x14ac:dyDescent="0.45">
      <c r="A16" s="36" t="s">
        <v>22</v>
      </c>
      <c r="B16" s="37" t="s">
        <v>305</v>
      </c>
      <c r="C16" s="17"/>
      <c r="D16" s="24"/>
    </row>
    <row r="17" spans="1:4" s="13" customFormat="1" ht="15.4" x14ac:dyDescent="0.45">
      <c r="A17" s="36" t="s">
        <v>197</v>
      </c>
      <c r="B17" s="34" t="s">
        <v>196</v>
      </c>
      <c r="C17" s="44"/>
      <c r="D17" s="44"/>
    </row>
    <row r="18" spans="1:4" s="13" customFormat="1" ht="15.4" x14ac:dyDescent="0.45">
      <c r="A18" s="36" t="s">
        <v>198</v>
      </c>
      <c r="B18" s="34" t="s">
        <v>199</v>
      </c>
      <c r="C18" s="44"/>
      <c r="D18" s="44"/>
    </row>
    <row r="19" spans="1:4" ht="46.15" x14ac:dyDescent="0.45">
      <c r="A19" s="36" t="s">
        <v>23</v>
      </c>
      <c r="B19" s="37" t="s">
        <v>209</v>
      </c>
      <c r="C19" s="17"/>
      <c r="D19" s="24"/>
    </row>
    <row r="20" spans="1:4" ht="99.75" x14ac:dyDescent="0.45">
      <c r="A20" s="36" t="s">
        <v>24</v>
      </c>
      <c r="B20" s="34" t="s">
        <v>210</v>
      </c>
      <c r="C20" s="18" t="s">
        <v>325</v>
      </c>
      <c r="D20" s="26" t="s">
        <v>336</v>
      </c>
    </row>
    <row r="21" spans="1:4" ht="15.4" x14ac:dyDescent="0.45">
      <c r="A21" s="36" t="s">
        <v>25</v>
      </c>
      <c r="B21" s="34" t="s">
        <v>211</v>
      </c>
      <c r="C21" s="44"/>
      <c r="D21" s="44"/>
    </row>
    <row r="22" spans="1:4" s="13" customFormat="1" ht="15.4" x14ac:dyDescent="0.45">
      <c r="A22" s="36" t="s">
        <v>239</v>
      </c>
      <c r="B22" s="37" t="s">
        <v>219</v>
      </c>
      <c r="C22" s="17"/>
      <c r="D22" s="17"/>
    </row>
    <row r="23" spans="1:4" s="13" customFormat="1" ht="15.4" x14ac:dyDescent="0.45">
      <c r="A23" s="36" t="s">
        <v>240</v>
      </c>
      <c r="B23" s="34" t="s">
        <v>203</v>
      </c>
      <c r="C23" s="40" t="s">
        <v>325</v>
      </c>
      <c r="D23" s="17"/>
    </row>
    <row r="24" spans="1:4" s="13" customFormat="1" ht="15.4" x14ac:dyDescent="0.45">
      <c r="A24" s="36" t="s">
        <v>241</v>
      </c>
      <c r="B24" s="34" t="s">
        <v>204</v>
      </c>
      <c r="C24" s="44"/>
      <c r="D24" s="44"/>
    </row>
    <row r="25" spans="1:4" s="13" customFormat="1" ht="15.4" x14ac:dyDescent="0.45">
      <c r="A25" s="36" t="s">
        <v>242</v>
      </c>
      <c r="B25" s="34" t="s">
        <v>206</v>
      </c>
      <c r="C25" s="44"/>
      <c r="D25" s="44"/>
    </row>
    <row r="26" spans="1:4" s="13" customFormat="1" ht="30.75" x14ac:dyDescent="0.45">
      <c r="A26" s="36" t="s">
        <v>243</v>
      </c>
      <c r="B26" s="34" t="s">
        <v>205</v>
      </c>
      <c r="C26" s="17"/>
      <c r="D26" s="44"/>
    </row>
    <row r="27" spans="1:4" s="13" customFormat="1" ht="128.25" x14ac:dyDescent="0.45">
      <c r="A27" s="36" t="s">
        <v>244</v>
      </c>
      <c r="B27" s="37" t="s">
        <v>238</v>
      </c>
      <c r="C27" s="17"/>
      <c r="D27" s="27" t="s">
        <v>326</v>
      </c>
    </row>
    <row r="28" spans="1:4" ht="15.4" x14ac:dyDescent="0.45">
      <c r="A28" s="4">
        <v>3</v>
      </c>
      <c r="B28" s="38" t="s">
        <v>221</v>
      </c>
      <c r="C28" s="20"/>
      <c r="D28" s="7"/>
    </row>
    <row r="29" spans="1:4" ht="30.75" x14ac:dyDescent="0.45">
      <c r="A29" s="3" t="s">
        <v>26</v>
      </c>
      <c r="B29" s="37" t="s">
        <v>225</v>
      </c>
      <c r="C29" s="17"/>
      <c r="D29" s="24"/>
    </row>
    <row r="30" spans="1:4" ht="15.4" x14ac:dyDescent="0.45">
      <c r="A30" s="3" t="s">
        <v>27</v>
      </c>
      <c r="B30" s="34" t="s">
        <v>7</v>
      </c>
      <c r="C30" s="18" t="s">
        <v>325</v>
      </c>
      <c r="D30" s="24"/>
    </row>
    <row r="31" spans="1:4" ht="15.4" x14ac:dyDescent="0.45">
      <c r="A31" s="3" t="s">
        <v>28</v>
      </c>
      <c r="B31" s="34" t="s">
        <v>306</v>
      </c>
      <c r="C31" s="44"/>
      <c r="D31" s="24"/>
    </row>
    <row r="32" spans="1:4" ht="15.4" x14ac:dyDescent="0.45">
      <c r="A32" s="3" t="s">
        <v>29</v>
      </c>
      <c r="B32" s="34" t="s">
        <v>307</v>
      </c>
      <c r="C32" s="44"/>
      <c r="D32" s="24"/>
    </row>
    <row r="33" spans="1:4" ht="30.75" x14ac:dyDescent="0.45">
      <c r="A33" s="3" t="s">
        <v>30</v>
      </c>
      <c r="B33" s="37" t="s">
        <v>228</v>
      </c>
      <c r="C33" s="17"/>
      <c r="D33" s="24"/>
    </row>
    <row r="34" spans="1:4" ht="76.900000000000006" x14ac:dyDescent="0.45">
      <c r="A34" s="3" t="s">
        <v>31</v>
      </c>
      <c r="B34" s="25" t="s">
        <v>32</v>
      </c>
      <c r="C34" s="18"/>
      <c r="D34" s="44"/>
    </row>
    <row r="35" spans="1:4" ht="114" x14ac:dyDescent="0.45">
      <c r="A35" s="3" t="s">
        <v>33</v>
      </c>
      <c r="B35" s="25" t="s">
        <v>34</v>
      </c>
      <c r="C35" s="18" t="s">
        <v>325</v>
      </c>
      <c r="D35" s="26" t="s">
        <v>339</v>
      </c>
    </row>
    <row r="36" spans="1:4" ht="76.900000000000006" x14ac:dyDescent="0.45">
      <c r="A36" s="3" t="s">
        <v>35</v>
      </c>
      <c r="B36" s="25" t="s">
        <v>36</v>
      </c>
      <c r="C36" s="18"/>
      <c r="D36" s="24"/>
    </row>
    <row r="37" spans="1:4" ht="76.900000000000006" x14ac:dyDescent="0.45">
      <c r="A37" s="3" t="s">
        <v>37</v>
      </c>
      <c r="B37" s="37" t="s">
        <v>320</v>
      </c>
      <c r="C37" s="24"/>
      <c r="D37" s="26" t="s">
        <v>328</v>
      </c>
    </row>
    <row r="38" spans="1:4" ht="15.4" x14ac:dyDescent="0.45">
      <c r="A38" s="4">
        <v>4</v>
      </c>
      <c r="B38" s="28" t="s">
        <v>38</v>
      </c>
      <c r="C38" s="20"/>
      <c r="D38" s="7"/>
    </row>
    <row r="39" spans="1:4" ht="46.15" x14ac:dyDescent="0.45">
      <c r="A39" s="3" t="s">
        <v>39</v>
      </c>
      <c r="B39" s="35" t="s">
        <v>224</v>
      </c>
      <c r="C39" s="17"/>
      <c r="D39" s="24"/>
    </row>
    <row r="40" spans="1:4" ht="30.75" x14ac:dyDescent="0.45">
      <c r="A40" s="3" t="s">
        <v>40</v>
      </c>
      <c r="B40" s="25" t="s">
        <v>245</v>
      </c>
      <c r="C40" s="44"/>
      <c r="D40" s="44"/>
    </row>
    <row r="41" spans="1:4" ht="30.75" x14ac:dyDescent="0.45">
      <c r="A41" s="3" t="s">
        <v>41</v>
      </c>
      <c r="B41" s="25" t="s">
        <v>308</v>
      </c>
      <c r="C41" s="44"/>
      <c r="D41" s="24"/>
    </row>
    <row r="42" spans="1:4" ht="30.75" x14ac:dyDescent="0.45">
      <c r="A42" s="3" t="s">
        <v>42</v>
      </c>
      <c r="B42" s="25" t="s">
        <v>309</v>
      </c>
      <c r="C42" s="18" t="s">
        <v>325</v>
      </c>
      <c r="D42" s="24"/>
    </row>
    <row r="43" spans="1:4" ht="15.4" x14ac:dyDescent="0.45">
      <c r="A43" s="3" t="s">
        <v>246</v>
      </c>
      <c r="B43" s="35" t="s">
        <v>226</v>
      </c>
      <c r="C43" s="17"/>
      <c r="D43" s="24"/>
    </row>
    <row r="44" spans="1:4" ht="30.75" x14ac:dyDescent="0.45">
      <c r="A44" s="3" t="s">
        <v>247</v>
      </c>
      <c r="B44" s="25" t="s">
        <v>45</v>
      </c>
      <c r="C44" s="44"/>
      <c r="D44" s="44"/>
    </row>
    <row r="45" spans="1:4" ht="15.4" x14ac:dyDescent="0.45">
      <c r="A45" s="3" t="s">
        <v>248</v>
      </c>
      <c r="B45" s="25" t="s">
        <v>47</v>
      </c>
      <c r="C45" s="18" t="s">
        <v>325</v>
      </c>
      <c r="D45" s="24"/>
    </row>
    <row r="46" spans="1:4" ht="30.75" x14ac:dyDescent="0.45">
      <c r="A46" s="3" t="s">
        <v>43</v>
      </c>
      <c r="B46" s="35" t="s">
        <v>48</v>
      </c>
      <c r="C46" s="17"/>
      <c r="D46" s="24"/>
    </row>
    <row r="47" spans="1:4" ht="30.75" x14ac:dyDescent="0.45">
      <c r="A47" s="3" t="s">
        <v>44</v>
      </c>
      <c r="B47" s="25" t="s">
        <v>49</v>
      </c>
      <c r="C47" s="18" t="s">
        <v>325</v>
      </c>
      <c r="D47" s="26" t="s">
        <v>329</v>
      </c>
    </row>
    <row r="48" spans="1:4" ht="15.4" x14ac:dyDescent="0.45">
      <c r="A48" s="3" t="s">
        <v>46</v>
      </c>
      <c r="B48" s="25" t="s">
        <v>310</v>
      </c>
      <c r="C48" s="44"/>
      <c r="D48" s="24"/>
    </row>
    <row r="49" spans="1:4" ht="15.4" x14ac:dyDescent="0.45">
      <c r="A49" s="3" t="s">
        <v>249</v>
      </c>
      <c r="B49" s="25" t="s">
        <v>311</v>
      </c>
      <c r="C49" s="44"/>
      <c r="D49" s="24"/>
    </row>
    <row r="50" spans="1:4" ht="85.5" x14ac:dyDescent="0.45">
      <c r="A50" s="3" t="s">
        <v>250</v>
      </c>
      <c r="B50" s="35" t="s">
        <v>50</v>
      </c>
      <c r="C50" s="17"/>
      <c r="D50" s="27" t="s">
        <v>340</v>
      </c>
    </row>
    <row r="51" spans="1:4" ht="15.4" x14ac:dyDescent="0.45">
      <c r="A51" s="4">
        <v>5</v>
      </c>
      <c r="B51" s="28" t="s">
        <v>51</v>
      </c>
      <c r="C51" s="20"/>
      <c r="D51" s="7"/>
    </row>
    <row r="52" spans="1:4" ht="30.75" x14ac:dyDescent="0.45">
      <c r="A52" s="3" t="s">
        <v>52</v>
      </c>
      <c r="B52" s="35" t="s">
        <v>227</v>
      </c>
      <c r="C52" s="17"/>
      <c r="D52" s="24"/>
    </row>
    <row r="53" spans="1:4" ht="15.4" x14ac:dyDescent="0.45">
      <c r="A53" s="3" t="s">
        <v>53</v>
      </c>
      <c r="B53" s="25" t="s">
        <v>7</v>
      </c>
      <c r="C53" s="44"/>
      <c r="D53" s="24"/>
    </row>
    <row r="54" spans="1:4" ht="30.75" x14ac:dyDescent="0.45">
      <c r="A54" s="3" t="s">
        <v>54</v>
      </c>
      <c r="B54" s="25" t="s">
        <v>312</v>
      </c>
      <c r="C54" s="41" t="s">
        <v>325</v>
      </c>
      <c r="D54" s="24"/>
    </row>
    <row r="55" spans="1:4" ht="30.75" x14ac:dyDescent="0.45">
      <c r="A55" s="3" t="s">
        <v>55</v>
      </c>
      <c r="B55" s="25" t="s">
        <v>313</v>
      </c>
      <c r="C55" s="44"/>
      <c r="D55" s="24"/>
    </row>
    <row r="56" spans="1:4" ht="138.4" x14ac:dyDescent="0.45">
      <c r="A56" s="3" t="s">
        <v>56</v>
      </c>
      <c r="B56" s="35" t="s">
        <v>57</v>
      </c>
      <c r="C56" s="17"/>
      <c r="D56" s="46" t="s">
        <v>341</v>
      </c>
    </row>
    <row r="57" spans="1:4" ht="46.15" x14ac:dyDescent="0.45">
      <c r="A57" s="3" t="s">
        <v>251</v>
      </c>
      <c r="B57" s="37" t="s">
        <v>222</v>
      </c>
      <c r="C57" s="17"/>
      <c r="D57" s="24"/>
    </row>
    <row r="58" spans="1:4" ht="15.4" x14ac:dyDescent="0.45">
      <c r="A58" s="3" t="s">
        <v>252</v>
      </c>
      <c r="B58" s="25" t="s">
        <v>58</v>
      </c>
      <c r="C58" s="44"/>
      <c r="D58" s="24"/>
    </row>
    <row r="59" spans="1:4" ht="15.4" x14ac:dyDescent="0.45">
      <c r="A59" s="3" t="s">
        <v>253</v>
      </c>
      <c r="B59" s="25" t="s">
        <v>59</v>
      </c>
      <c r="C59" s="44"/>
      <c r="D59" s="24"/>
    </row>
    <row r="60" spans="1:4" ht="15.4" x14ac:dyDescent="0.45">
      <c r="A60" s="3" t="s">
        <v>254</v>
      </c>
      <c r="B60" s="25" t="s">
        <v>60</v>
      </c>
      <c r="C60" s="44"/>
      <c r="D60" s="44"/>
    </row>
    <row r="61" spans="1:4" ht="15.4" x14ac:dyDescent="0.45">
      <c r="A61" s="3" t="s">
        <v>255</v>
      </c>
      <c r="B61" s="25" t="s">
        <v>61</v>
      </c>
      <c r="C61" s="44"/>
      <c r="D61" s="44"/>
    </row>
    <row r="62" spans="1:4" ht="15.4" x14ac:dyDescent="0.45">
      <c r="A62" s="3" t="s">
        <v>256</v>
      </c>
      <c r="B62" s="25" t="s">
        <v>62</v>
      </c>
      <c r="C62" s="44"/>
      <c r="D62" s="24"/>
    </row>
    <row r="63" spans="1:4" ht="15.4" x14ac:dyDescent="0.45">
      <c r="A63" s="3" t="s">
        <v>257</v>
      </c>
      <c r="B63" s="25" t="s">
        <v>63</v>
      </c>
      <c r="C63" s="44"/>
      <c r="D63" s="44"/>
    </row>
    <row r="64" spans="1:4" ht="61.5" x14ac:dyDescent="0.45">
      <c r="A64" s="3" t="s">
        <v>258</v>
      </c>
      <c r="B64" s="35" t="s">
        <v>229</v>
      </c>
      <c r="C64" s="17"/>
      <c r="D64" s="44"/>
    </row>
    <row r="65" spans="1:4" ht="15.4" x14ac:dyDescent="0.45">
      <c r="A65" s="4">
        <v>6</v>
      </c>
      <c r="B65" s="28" t="s">
        <v>64</v>
      </c>
      <c r="C65" s="20"/>
      <c r="D65" s="7"/>
    </row>
    <row r="66" spans="1:4" ht="30.75" x14ac:dyDescent="0.45">
      <c r="A66" s="3" t="s">
        <v>65</v>
      </c>
      <c r="B66" s="35" t="s">
        <v>66</v>
      </c>
      <c r="C66" s="17"/>
      <c r="D66" s="24"/>
    </row>
    <row r="67" spans="1:4" ht="15.4" x14ac:dyDescent="0.45">
      <c r="A67" s="3" t="s">
        <v>67</v>
      </c>
      <c r="B67" s="25" t="s">
        <v>259</v>
      </c>
      <c r="C67" s="17"/>
      <c r="D67" s="48">
        <v>31</v>
      </c>
    </row>
    <row r="68" spans="1:4" ht="15.4" x14ac:dyDescent="0.45">
      <c r="A68" s="3" t="s">
        <v>68</v>
      </c>
      <c r="B68" s="25" t="s">
        <v>260</v>
      </c>
      <c r="C68" s="17"/>
      <c r="D68" s="48">
        <f>953-31</f>
        <v>922</v>
      </c>
    </row>
    <row r="69" spans="1:4" ht="30.75" x14ac:dyDescent="0.45">
      <c r="A69" s="3" t="s">
        <v>69</v>
      </c>
      <c r="B69" s="37" t="s">
        <v>321</v>
      </c>
      <c r="C69" s="17"/>
      <c r="D69" s="24"/>
    </row>
    <row r="70" spans="1:4" ht="30.75" x14ac:dyDescent="0.45">
      <c r="A70" s="3" t="s">
        <v>70</v>
      </c>
      <c r="B70" s="25" t="s">
        <v>71</v>
      </c>
      <c r="C70" s="44"/>
      <c r="D70" s="44"/>
    </row>
    <row r="71" spans="1:4" ht="30.75" x14ac:dyDescent="0.45">
      <c r="A71" s="3" t="s">
        <v>72</v>
      </c>
      <c r="B71" s="25" t="s">
        <v>314</v>
      </c>
      <c r="C71" s="44"/>
      <c r="D71" s="24"/>
    </row>
    <row r="72" spans="1:4" ht="30.75" x14ac:dyDescent="0.45">
      <c r="A72" s="3" t="s">
        <v>73</v>
      </c>
      <c r="B72" s="25" t="s">
        <v>313</v>
      </c>
      <c r="C72" s="18" t="s">
        <v>325</v>
      </c>
      <c r="D72" s="24"/>
    </row>
    <row r="73" spans="1:4" s="13" customFormat="1" ht="46.15" x14ac:dyDescent="0.45">
      <c r="A73" s="36" t="s">
        <v>261</v>
      </c>
      <c r="B73" s="37" t="s">
        <v>315</v>
      </c>
      <c r="C73" s="17"/>
      <c r="D73" s="17"/>
    </row>
    <row r="74" spans="1:4" s="13" customFormat="1" ht="15.4" x14ac:dyDescent="0.45">
      <c r="A74" s="36" t="s">
        <v>262</v>
      </c>
      <c r="B74" s="34" t="s">
        <v>7</v>
      </c>
      <c r="C74" s="41" t="s">
        <v>325</v>
      </c>
      <c r="D74" s="17"/>
    </row>
    <row r="75" spans="1:4" s="13" customFormat="1" ht="15.4" x14ac:dyDescent="0.45">
      <c r="A75" s="36" t="s">
        <v>263</v>
      </c>
      <c r="B75" s="34" t="s">
        <v>47</v>
      </c>
      <c r="C75" s="27"/>
      <c r="D75" s="17"/>
    </row>
    <row r="76" spans="1:4" ht="30.75" x14ac:dyDescent="0.45">
      <c r="A76" s="4">
        <v>7</v>
      </c>
      <c r="B76" s="28" t="s">
        <v>214</v>
      </c>
      <c r="C76" s="20"/>
      <c r="D76" s="7"/>
    </row>
    <row r="77" spans="1:4" ht="46.15" x14ac:dyDescent="0.45">
      <c r="A77" s="3" t="s">
        <v>264</v>
      </c>
      <c r="B77" s="35" t="s">
        <v>215</v>
      </c>
      <c r="C77" s="17"/>
      <c r="D77" s="24"/>
    </row>
    <row r="78" spans="1:4" ht="57" x14ac:dyDescent="0.45">
      <c r="A78" s="3" t="s">
        <v>265</v>
      </c>
      <c r="B78" s="25" t="s">
        <v>74</v>
      </c>
      <c r="C78" s="18" t="s">
        <v>325</v>
      </c>
      <c r="D78" s="26" t="s">
        <v>342</v>
      </c>
    </row>
    <row r="79" spans="1:4" ht="30.75" x14ac:dyDescent="0.45">
      <c r="A79" s="3" t="s">
        <v>266</v>
      </c>
      <c r="B79" s="25" t="s">
        <v>312</v>
      </c>
      <c r="C79" s="44"/>
      <c r="D79" s="24"/>
    </row>
    <row r="80" spans="1:4" ht="30.75" x14ac:dyDescent="0.45">
      <c r="A80" s="3" t="s">
        <v>267</v>
      </c>
      <c r="B80" s="25" t="s">
        <v>313</v>
      </c>
      <c r="C80" s="44"/>
      <c r="D80" s="24"/>
    </row>
    <row r="81" spans="1:4" ht="42.75" x14ac:dyDescent="0.45">
      <c r="A81" s="3" t="s">
        <v>268</v>
      </c>
      <c r="B81" s="35" t="s">
        <v>75</v>
      </c>
      <c r="C81" s="17"/>
      <c r="D81" s="27" t="s">
        <v>343</v>
      </c>
    </row>
    <row r="82" spans="1:4" ht="30.75" x14ac:dyDescent="0.45">
      <c r="A82" s="4">
        <v>8</v>
      </c>
      <c r="B82" s="28" t="s">
        <v>216</v>
      </c>
      <c r="C82" s="20"/>
      <c r="D82" s="7"/>
    </row>
    <row r="83" spans="1:4" ht="30.75" x14ac:dyDescent="0.45">
      <c r="A83" s="3" t="s">
        <v>269</v>
      </c>
      <c r="B83" s="35" t="s">
        <v>217</v>
      </c>
      <c r="C83" s="17"/>
      <c r="D83" s="24"/>
    </row>
    <row r="84" spans="1:4" ht="57" x14ac:dyDescent="0.45">
      <c r="A84" s="3" t="s">
        <v>270</v>
      </c>
      <c r="B84" s="25" t="s">
        <v>218</v>
      </c>
      <c r="C84" s="44" t="s">
        <v>325</v>
      </c>
      <c r="D84" s="26" t="s">
        <v>342</v>
      </c>
    </row>
    <row r="85" spans="1:4" ht="30.75" x14ac:dyDescent="0.45">
      <c r="A85" s="3" t="s">
        <v>271</v>
      </c>
      <c r="B85" s="25" t="s">
        <v>312</v>
      </c>
      <c r="C85" s="44"/>
      <c r="D85" s="24"/>
    </row>
    <row r="86" spans="1:4" ht="30.75" x14ac:dyDescent="0.45">
      <c r="A86" s="3" t="s">
        <v>272</v>
      </c>
      <c r="B86" s="25" t="s">
        <v>313</v>
      </c>
      <c r="C86" s="44"/>
      <c r="D86" s="24"/>
    </row>
    <row r="87" spans="1:4" ht="46.15" x14ac:dyDescent="0.45">
      <c r="A87" s="3" t="s">
        <v>76</v>
      </c>
      <c r="B87" s="35" t="s">
        <v>230</v>
      </c>
      <c r="C87" s="17"/>
      <c r="D87" s="27" t="s">
        <v>343</v>
      </c>
    </row>
    <row r="88" spans="1:4" ht="30.75" x14ac:dyDescent="0.45">
      <c r="A88" s="4">
        <v>9</v>
      </c>
      <c r="B88" s="28" t="s">
        <v>77</v>
      </c>
      <c r="C88" s="20"/>
      <c r="D88" s="7"/>
    </row>
    <row r="89" spans="1:4" ht="30.75" x14ac:dyDescent="0.45">
      <c r="A89" s="3" t="s">
        <v>273</v>
      </c>
      <c r="B89" s="35" t="s">
        <v>79</v>
      </c>
      <c r="C89" s="17"/>
      <c r="D89" s="24"/>
    </row>
    <row r="90" spans="1:4" ht="15.4" x14ac:dyDescent="0.45">
      <c r="A90" s="3" t="s">
        <v>274</v>
      </c>
      <c r="B90" s="25" t="s">
        <v>7</v>
      </c>
      <c r="C90" s="44"/>
      <c r="D90" s="24"/>
    </row>
    <row r="91" spans="1:4" ht="30.75" x14ac:dyDescent="0.45">
      <c r="A91" s="3" t="s">
        <v>275</v>
      </c>
      <c r="B91" s="25" t="s">
        <v>314</v>
      </c>
      <c r="C91" s="44"/>
      <c r="D91" s="24"/>
    </row>
    <row r="92" spans="1:4" ht="30.75" x14ac:dyDescent="0.45">
      <c r="A92" s="3" t="s">
        <v>276</v>
      </c>
      <c r="B92" s="25" t="s">
        <v>313</v>
      </c>
      <c r="C92" s="41" t="s">
        <v>325</v>
      </c>
      <c r="D92" s="24"/>
    </row>
    <row r="93" spans="1:4" ht="30.75" x14ac:dyDescent="0.45">
      <c r="A93" s="3" t="s">
        <v>78</v>
      </c>
      <c r="B93" s="35" t="s">
        <v>81</v>
      </c>
      <c r="C93" s="17"/>
      <c r="D93" s="27" t="s">
        <v>344</v>
      </c>
    </row>
    <row r="94" spans="1:4" ht="30.75" x14ac:dyDescent="0.45">
      <c r="A94" s="3" t="s">
        <v>80</v>
      </c>
      <c r="B94" s="35" t="s">
        <v>82</v>
      </c>
      <c r="C94" s="17"/>
      <c r="D94" s="24"/>
    </row>
    <row r="95" spans="1:4" ht="30.75" x14ac:dyDescent="0.45">
      <c r="A95" s="3" t="s">
        <v>277</v>
      </c>
      <c r="B95" s="25" t="s">
        <v>83</v>
      </c>
      <c r="C95" s="44"/>
      <c r="D95" s="44"/>
    </row>
    <row r="96" spans="1:4" ht="15.4" x14ac:dyDescent="0.45">
      <c r="A96" s="3" t="s">
        <v>278</v>
      </c>
      <c r="B96" s="25" t="s">
        <v>47</v>
      </c>
      <c r="C96" s="41" t="s">
        <v>325</v>
      </c>
      <c r="D96" s="24"/>
    </row>
    <row r="97" spans="1:4" ht="30.75" x14ac:dyDescent="0.45">
      <c r="A97" s="4">
        <v>10</v>
      </c>
      <c r="B97" s="29" t="s">
        <v>84</v>
      </c>
      <c r="C97" s="20"/>
      <c r="D97" s="7"/>
    </row>
    <row r="98" spans="1:4" ht="46.15" x14ac:dyDescent="0.45">
      <c r="A98" s="3" t="s">
        <v>85</v>
      </c>
      <c r="B98" s="35" t="s">
        <v>86</v>
      </c>
      <c r="C98" s="17"/>
      <c r="D98" s="24"/>
    </row>
    <row r="99" spans="1:4" ht="15.4" x14ac:dyDescent="0.45">
      <c r="A99" s="3" t="s">
        <v>87</v>
      </c>
      <c r="B99" s="25" t="s">
        <v>7</v>
      </c>
      <c r="C99" s="44"/>
      <c r="D99" s="24"/>
    </row>
    <row r="100" spans="1:4" ht="30.75" x14ac:dyDescent="0.45">
      <c r="A100" s="3" t="s">
        <v>88</v>
      </c>
      <c r="B100" s="25" t="s">
        <v>312</v>
      </c>
      <c r="C100" s="18" t="s">
        <v>325</v>
      </c>
      <c r="D100" s="24"/>
    </row>
    <row r="101" spans="1:4" ht="30.75" x14ac:dyDescent="0.45">
      <c r="A101" s="3" t="s">
        <v>89</v>
      </c>
      <c r="B101" s="25" t="s">
        <v>313</v>
      </c>
      <c r="C101" s="44"/>
      <c r="D101" s="24"/>
    </row>
    <row r="102" spans="1:4" ht="42.75" x14ac:dyDescent="0.45">
      <c r="A102" s="3" t="s">
        <v>90</v>
      </c>
      <c r="B102" s="35" t="s">
        <v>91</v>
      </c>
      <c r="C102" s="24"/>
      <c r="D102" s="27" t="s">
        <v>345</v>
      </c>
    </row>
    <row r="103" spans="1:4" ht="30.75" x14ac:dyDescent="0.45">
      <c r="A103" s="3" t="s">
        <v>92</v>
      </c>
      <c r="B103" s="35" t="s">
        <v>93</v>
      </c>
      <c r="C103" s="17"/>
      <c r="D103" s="24"/>
    </row>
    <row r="104" spans="1:4" ht="15.4" x14ac:dyDescent="0.45">
      <c r="A104" s="3" t="s">
        <v>94</v>
      </c>
      <c r="B104" s="25" t="s">
        <v>95</v>
      </c>
      <c r="C104" s="44"/>
      <c r="D104" s="24"/>
    </row>
    <row r="105" spans="1:4" ht="15.4" x14ac:dyDescent="0.45">
      <c r="A105" s="3" t="s">
        <v>96</v>
      </c>
      <c r="B105" s="25" t="s">
        <v>97</v>
      </c>
      <c r="C105" s="44"/>
      <c r="D105" s="24"/>
    </row>
    <row r="106" spans="1:4" ht="15.4" x14ac:dyDescent="0.45">
      <c r="A106" s="3" t="s">
        <v>98</v>
      </c>
      <c r="B106" s="25" t="s">
        <v>99</v>
      </c>
      <c r="C106" s="44"/>
      <c r="D106" s="24"/>
    </row>
    <row r="107" spans="1:4" ht="15.4" x14ac:dyDescent="0.45">
      <c r="A107" s="3" t="s">
        <v>100</v>
      </c>
      <c r="B107" s="25" t="s">
        <v>101</v>
      </c>
      <c r="C107" s="44"/>
      <c r="D107" s="24"/>
    </row>
    <row r="108" spans="1:4" s="13" customFormat="1" ht="51" customHeight="1" x14ac:dyDescent="0.45">
      <c r="A108" s="3" t="s">
        <v>279</v>
      </c>
      <c r="B108" s="35" t="s">
        <v>296</v>
      </c>
      <c r="C108" s="24"/>
      <c r="D108" s="24"/>
    </row>
    <row r="109" spans="1:4" s="13" customFormat="1" ht="19.5" customHeight="1" x14ac:dyDescent="0.45">
      <c r="A109" s="3" t="s">
        <v>297</v>
      </c>
      <c r="B109" s="25" t="s">
        <v>301</v>
      </c>
      <c r="C109" s="44"/>
      <c r="D109" s="44"/>
    </row>
    <row r="110" spans="1:4" s="13" customFormat="1" ht="20.25" customHeight="1" x14ac:dyDescent="0.45">
      <c r="A110" s="3" t="s">
        <v>298</v>
      </c>
      <c r="B110" s="25" t="s">
        <v>47</v>
      </c>
      <c r="C110" s="44"/>
      <c r="D110" s="24"/>
    </row>
    <row r="111" spans="1:4" ht="53.25" customHeight="1" x14ac:dyDescent="0.45">
      <c r="A111" s="3" t="s">
        <v>102</v>
      </c>
      <c r="B111" s="35" t="s">
        <v>280</v>
      </c>
      <c r="C111" s="17"/>
      <c r="D111" s="24"/>
    </row>
    <row r="112" spans="1:4" ht="15.4" x14ac:dyDescent="0.45">
      <c r="A112" s="3" t="s">
        <v>103</v>
      </c>
      <c r="B112" s="25" t="s">
        <v>104</v>
      </c>
      <c r="C112" s="44"/>
      <c r="D112" s="44"/>
    </row>
    <row r="113" spans="1:4" ht="15.4" x14ac:dyDescent="0.45">
      <c r="A113" s="3" t="s">
        <v>105</v>
      </c>
      <c r="B113" s="25" t="s">
        <v>47</v>
      </c>
      <c r="C113" s="44" t="s">
        <v>325</v>
      </c>
      <c r="D113" s="24"/>
    </row>
    <row r="114" spans="1:4" s="13" customFormat="1" ht="61.5" customHeight="1" x14ac:dyDescent="0.45">
      <c r="A114" s="3" t="s">
        <v>281</v>
      </c>
      <c r="B114" s="39" t="s">
        <v>302</v>
      </c>
      <c r="C114" s="44"/>
      <c r="D114" s="24"/>
    </row>
    <row r="115" spans="1:4" s="13" customFormat="1" ht="15.4" x14ac:dyDescent="0.45">
      <c r="A115" s="3" t="s">
        <v>299</v>
      </c>
      <c r="B115" s="25" t="s">
        <v>104</v>
      </c>
      <c r="C115" s="44"/>
      <c r="D115" s="44"/>
    </row>
    <row r="116" spans="1:4" s="13" customFormat="1" ht="15.4" x14ac:dyDescent="0.45">
      <c r="A116" s="3" t="s">
        <v>300</v>
      </c>
      <c r="B116" s="25" t="s">
        <v>47</v>
      </c>
      <c r="C116" s="44"/>
      <c r="D116" s="24"/>
    </row>
    <row r="117" spans="1:4" ht="61.5" x14ac:dyDescent="0.45">
      <c r="A117" s="3" t="s">
        <v>106</v>
      </c>
      <c r="B117" s="35" t="s">
        <v>231</v>
      </c>
      <c r="C117" s="17"/>
      <c r="D117" s="27" t="s">
        <v>337</v>
      </c>
    </row>
    <row r="118" spans="1:4" ht="15.4" x14ac:dyDescent="0.45">
      <c r="A118" s="4">
        <v>11</v>
      </c>
      <c r="B118" s="28" t="s">
        <v>107</v>
      </c>
      <c r="C118" s="20"/>
      <c r="D118" s="7"/>
    </row>
    <row r="119" spans="1:4" ht="46.15" x14ac:dyDescent="0.45">
      <c r="A119" s="3" t="s">
        <v>108</v>
      </c>
      <c r="B119" s="35" t="s">
        <v>109</v>
      </c>
      <c r="C119" s="17"/>
      <c r="D119" s="24"/>
    </row>
    <row r="120" spans="1:4" ht="15.4" x14ac:dyDescent="0.45">
      <c r="A120" s="3" t="s">
        <v>110</v>
      </c>
      <c r="B120" s="25" t="s">
        <v>7</v>
      </c>
      <c r="C120" s="44"/>
      <c r="D120" s="24"/>
    </row>
    <row r="121" spans="1:4" ht="42.75" x14ac:dyDescent="0.45">
      <c r="A121" s="3" t="s">
        <v>111</v>
      </c>
      <c r="B121" s="25" t="s">
        <v>211</v>
      </c>
      <c r="C121" s="18" t="s">
        <v>325</v>
      </c>
      <c r="D121" s="26" t="s">
        <v>346</v>
      </c>
    </row>
    <row r="122" spans="1:4" ht="61.5" x14ac:dyDescent="0.45">
      <c r="A122" s="3" t="s">
        <v>112</v>
      </c>
      <c r="B122" s="35" t="s">
        <v>212</v>
      </c>
      <c r="C122" s="17"/>
      <c r="D122" s="24"/>
    </row>
    <row r="123" spans="1:4" ht="15.4" x14ac:dyDescent="0.45">
      <c r="A123" s="3" t="s">
        <v>113</v>
      </c>
      <c r="B123" s="25" t="s">
        <v>7</v>
      </c>
      <c r="C123" s="41" t="s">
        <v>325</v>
      </c>
      <c r="D123" s="24"/>
    </row>
    <row r="124" spans="1:4" ht="15.4" x14ac:dyDescent="0.45">
      <c r="A124" s="3" t="s">
        <v>114</v>
      </c>
      <c r="B124" s="25" t="s">
        <v>47</v>
      </c>
      <c r="C124" s="44"/>
      <c r="D124" s="24"/>
    </row>
    <row r="125" spans="1:4" ht="61.5" x14ac:dyDescent="0.45">
      <c r="A125" s="3" t="s">
        <v>282</v>
      </c>
      <c r="B125" s="35" t="s">
        <v>200</v>
      </c>
      <c r="C125" s="17"/>
      <c r="D125" s="24"/>
    </row>
    <row r="126" spans="1:4" ht="30.75" x14ac:dyDescent="0.45">
      <c r="A126" s="3" t="s">
        <v>283</v>
      </c>
      <c r="B126" s="25" t="s">
        <v>117</v>
      </c>
      <c r="C126" s="44"/>
      <c r="D126" s="44"/>
    </row>
    <row r="127" spans="1:4" ht="15.4" x14ac:dyDescent="0.45">
      <c r="A127" s="3" t="s">
        <v>284</v>
      </c>
      <c r="B127" s="25" t="s">
        <v>47</v>
      </c>
      <c r="C127" s="41" t="s">
        <v>325</v>
      </c>
      <c r="D127" s="24"/>
    </row>
    <row r="128" spans="1:4" ht="30.75" x14ac:dyDescent="0.45">
      <c r="A128" s="3" t="s">
        <v>115</v>
      </c>
      <c r="B128" s="35" t="s">
        <v>120</v>
      </c>
      <c r="C128" s="17"/>
      <c r="D128" s="24"/>
    </row>
    <row r="129" spans="1:4" ht="30.75" x14ac:dyDescent="0.45">
      <c r="A129" s="3" t="s">
        <v>116</v>
      </c>
      <c r="B129" s="25" t="s">
        <v>121</v>
      </c>
      <c r="C129" s="44"/>
      <c r="D129" s="44"/>
    </row>
    <row r="130" spans="1:4" ht="15.4" x14ac:dyDescent="0.45">
      <c r="A130" s="3" t="s">
        <v>118</v>
      </c>
      <c r="B130" s="25" t="s">
        <v>47</v>
      </c>
      <c r="C130" s="41" t="s">
        <v>325</v>
      </c>
      <c r="D130" s="24"/>
    </row>
    <row r="131" spans="1:4" ht="30.75" x14ac:dyDescent="0.45">
      <c r="A131" s="3" t="s">
        <v>119</v>
      </c>
      <c r="B131" s="35" t="s">
        <v>122</v>
      </c>
      <c r="C131" s="17"/>
      <c r="D131" s="27" t="s">
        <v>348</v>
      </c>
    </row>
    <row r="132" spans="1:4" ht="15.4" x14ac:dyDescent="0.45">
      <c r="A132" s="5">
        <v>12</v>
      </c>
      <c r="B132" s="28" t="s">
        <v>123</v>
      </c>
      <c r="C132" s="21"/>
      <c r="D132" s="7"/>
    </row>
    <row r="133" spans="1:4" ht="46.15" x14ac:dyDescent="0.45">
      <c r="A133" s="3" t="s">
        <v>124</v>
      </c>
      <c r="B133" s="35" t="s">
        <v>316</v>
      </c>
      <c r="C133" s="17"/>
      <c r="D133" s="24"/>
    </row>
    <row r="134" spans="1:4" ht="30.75" x14ac:dyDescent="0.45">
      <c r="A134" s="3" t="s">
        <v>125</v>
      </c>
      <c r="B134" s="25" t="s">
        <v>126</v>
      </c>
      <c r="C134" s="44"/>
      <c r="D134" s="44"/>
    </row>
    <row r="135" spans="1:4" ht="15.4" x14ac:dyDescent="0.45">
      <c r="A135" s="3" t="s">
        <v>127</v>
      </c>
      <c r="B135" s="25" t="s">
        <v>47</v>
      </c>
      <c r="C135" s="18" t="s">
        <v>325</v>
      </c>
      <c r="D135" s="24"/>
    </row>
    <row r="136" spans="1:4" ht="46.15" x14ac:dyDescent="0.45">
      <c r="A136" s="3" t="s">
        <v>128</v>
      </c>
      <c r="B136" s="35" t="s">
        <v>317</v>
      </c>
      <c r="C136" s="17"/>
      <c r="D136" s="24"/>
    </row>
    <row r="137" spans="1:4" ht="15.4" x14ac:dyDescent="0.45">
      <c r="A137" s="3" t="s">
        <v>129</v>
      </c>
      <c r="B137" s="25" t="s">
        <v>130</v>
      </c>
      <c r="C137" s="44"/>
      <c r="D137" s="44"/>
    </row>
    <row r="138" spans="1:4" ht="15.4" x14ac:dyDescent="0.45">
      <c r="A138" s="3" t="s">
        <v>131</v>
      </c>
      <c r="B138" s="25" t="s">
        <v>47</v>
      </c>
      <c r="C138" s="18" t="s">
        <v>325</v>
      </c>
      <c r="D138" s="24"/>
    </row>
    <row r="139" spans="1:4" ht="46.15" x14ac:dyDescent="0.45">
      <c r="A139" s="3" t="s">
        <v>132</v>
      </c>
      <c r="B139" s="35" t="s">
        <v>318</v>
      </c>
      <c r="C139" s="17"/>
      <c r="D139" s="24"/>
    </row>
    <row r="140" spans="1:4" ht="15.4" x14ac:dyDescent="0.45">
      <c r="A140" s="3" t="s">
        <v>133</v>
      </c>
      <c r="B140" s="25" t="s">
        <v>134</v>
      </c>
      <c r="C140" s="44"/>
      <c r="D140" s="44"/>
    </row>
    <row r="141" spans="1:4" ht="30.75" x14ac:dyDescent="0.45">
      <c r="A141" s="3" t="s">
        <v>135</v>
      </c>
      <c r="B141" s="25" t="s">
        <v>136</v>
      </c>
      <c r="C141" s="44"/>
      <c r="D141" s="44"/>
    </row>
    <row r="142" spans="1:4" ht="15.4" x14ac:dyDescent="0.45">
      <c r="A142" s="3" t="s">
        <v>137</v>
      </c>
      <c r="B142" s="25" t="s">
        <v>138</v>
      </c>
      <c r="C142" s="44"/>
      <c r="D142" s="44"/>
    </row>
    <row r="143" spans="1:4" ht="15.4" x14ac:dyDescent="0.45">
      <c r="A143" s="3" t="s">
        <v>139</v>
      </c>
      <c r="B143" s="25" t="s">
        <v>140</v>
      </c>
      <c r="C143" s="44"/>
      <c r="D143" s="44"/>
    </row>
    <row r="144" spans="1:4" ht="92.25" x14ac:dyDescent="0.45">
      <c r="A144" s="3" t="s">
        <v>141</v>
      </c>
      <c r="B144" s="35" t="s">
        <v>319</v>
      </c>
      <c r="C144" s="17"/>
      <c r="D144" s="24"/>
    </row>
    <row r="145" spans="1:4" ht="15.4" x14ac:dyDescent="0.45">
      <c r="A145" s="3" t="s">
        <v>142</v>
      </c>
      <c r="B145" s="25" t="s">
        <v>143</v>
      </c>
      <c r="C145" s="44"/>
      <c r="D145" s="44"/>
    </row>
    <row r="146" spans="1:4" ht="15.4" x14ac:dyDescent="0.45">
      <c r="A146" s="3" t="s">
        <v>144</v>
      </c>
      <c r="B146" s="25" t="s">
        <v>145</v>
      </c>
      <c r="C146" s="44"/>
      <c r="D146" s="44"/>
    </row>
    <row r="147" spans="1:4" ht="15.4" x14ac:dyDescent="0.45">
      <c r="A147" s="3" t="s">
        <v>146</v>
      </c>
      <c r="B147" s="25" t="s">
        <v>147</v>
      </c>
      <c r="C147" s="44"/>
      <c r="D147" s="44"/>
    </row>
    <row r="148" spans="1:4" ht="15.4" x14ac:dyDescent="0.45">
      <c r="A148" s="3" t="s">
        <v>148</v>
      </c>
      <c r="B148" s="25" t="s">
        <v>149</v>
      </c>
      <c r="C148" s="44"/>
      <c r="D148" s="44"/>
    </row>
    <row r="149" spans="1:4" ht="15.4" x14ac:dyDescent="0.45">
      <c r="A149" s="3" t="s">
        <v>150</v>
      </c>
      <c r="B149" s="25" t="s">
        <v>151</v>
      </c>
      <c r="C149" s="44"/>
      <c r="D149" s="44"/>
    </row>
    <row r="150" spans="1:4" ht="15.4" x14ac:dyDescent="0.45">
      <c r="A150" s="3" t="s">
        <v>152</v>
      </c>
      <c r="B150" s="25" t="s">
        <v>153</v>
      </c>
      <c r="C150" s="44"/>
      <c r="D150" s="44"/>
    </row>
    <row r="151" spans="1:4" ht="15.4" x14ac:dyDescent="0.45">
      <c r="A151" s="3" t="s">
        <v>154</v>
      </c>
      <c r="B151" s="25" t="s">
        <v>155</v>
      </c>
      <c r="C151" s="44"/>
      <c r="D151" s="44"/>
    </row>
    <row r="152" spans="1:4" ht="15.4" x14ac:dyDescent="0.45">
      <c r="A152" s="3" t="s">
        <v>156</v>
      </c>
      <c r="B152" s="25" t="s">
        <v>157</v>
      </c>
      <c r="C152" s="44"/>
      <c r="D152" s="44"/>
    </row>
    <row r="153" spans="1:4" ht="15.4" x14ac:dyDescent="0.45">
      <c r="A153" s="3" t="s">
        <v>158</v>
      </c>
      <c r="B153" s="25" t="s">
        <v>140</v>
      </c>
      <c r="C153" s="44"/>
      <c r="D153" s="44"/>
    </row>
    <row r="154" spans="1:4" ht="15.4" x14ac:dyDescent="0.45">
      <c r="A154" s="3" t="s">
        <v>159</v>
      </c>
      <c r="B154" s="25" t="s">
        <v>47</v>
      </c>
      <c r="C154" s="44"/>
      <c r="D154" s="24"/>
    </row>
    <row r="155" spans="1:4" ht="61.5" x14ac:dyDescent="0.45">
      <c r="A155" s="3" t="s">
        <v>160</v>
      </c>
      <c r="B155" s="35" t="s">
        <v>232</v>
      </c>
      <c r="C155" s="17"/>
      <c r="D155" s="44"/>
    </row>
    <row r="156" spans="1:4" ht="15.4" x14ac:dyDescent="0.45">
      <c r="A156" s="4">
        <v>13</v>
      </c>
      <c r="B156" s="28" t="s">
        <v>161</v>
      </c>
      <c r="C156" s="20"/>
      <c r="D156" s="7"/>
    </row>
    <row r="157" spans="1:4" ht="106.5" customHeight="1" x14ac:dyDescent="0.45">
      <c r="A157" s="3" t="s">
        <v>285</v>
      </c>
      <c r="B157" s="37" t="s">
        <v>223</v>
      </c>
      <c r="C157" s="17"/>
      <c r="D157" s="24"/>
    </row>
    <row r="158" spans="1:4" ht="30.75" x14ac:dyDescent="0.45">
      <c r="A158" s="3" t="s">
        <v>286</v>
      </c>
      <c r="B158" s="25" t="s">
        <v>164</v>
      </c>
      <c r="C158" s="44"/>
      <c r="D158" s="44"/>
    </row>
    <row r="159" spans="1:4" ht="15.4" x14ac:dyDescent="0.45">
      <c r="A159" s="3" t="s">
        <v>287</v>
      </c>
      <c r="B159" s="25" t="s">
        <v>47</v>
      </c>
      <c r="C159" s="18" t="s">
        <v>325</v>
      </c>
      <c r="D159" s="24"/>
    </row>
    <row r="160" spans="1:4" ht="46.15" x14ac:dyDescent="0.45">
      <c r="A160" s="3" t="s">
        <v>288</v>
      </c>
      <c r="B160" s="35" t="s">
        <v>167</v>
      </c>
      <c r="C160" s="17"/>
      <c r="D160" s="24"/>
    </row>
    <row r="161" spans="1:4" ht="30.75" x14ac:dyDescent="0.45">
      <c r="A161" s="3" t="s">
        <v>289</v>
      </c>
      <c r="B161" s="25" t="s">
        <v>168</v>
      </c>
      <c r="C161" s="44"/>
      <c r="D161" s="44"/>
    </row>
    <row r="162" spans="1:4" ht="15.4" x14ac:dyDescent="0.45">
      <c r="A162" s="3" t="s">
        <v>290</v>
      </c>
      <c r="B162" s="25" t="s">
        <v>47</v>
      </c>
      <c r="C162" s="18" t="s">
        <v>325</v>
      </c>
      <c r="D162" s="24"/>
    </row>
    <row r="163" spans="1:4" ht="30.75" x14ac:dyDescent="0.45">
      <c r="A163" s="3" t="s">
        <v>162</v>
      </c>
      <c r="B163" s="35" t="s">
        <v>169</v>
      </c>
      <c r="C163" s="17"/>
      <c r="D163" s="24"/>
    </row>
    <row r="164" spans="1:4" ht="30.75" x14ac:dyDescent="0.45">
      <c r="A164" s="3" t="s">
        <v>163</v>
      </c>
      <c r="B164" s="25" t="s">
        <v>170</v>
      </c>
      <c r="C164" s="44"/>
      <c r="D164" s="44"/>
    </row>
    <row r="165" spans="1:4" ht="15.4" x14ac:dyDescent="0.45">
      <c r="A165" s="3" t="s">
        <v>165</v>
      </c>
      <c r="B165" s="25" t="s">
        <v>171</v>
      </c>
      <c r="C165" s="44"/>
      <c r="D165" s="24"/>
    </row>
    <row r="166" spans="1:4" ht="15.4" x14ac:dyDescent="0.45">
      <c r="A166" s="3" t="s">
        <v>291</v>
      </c>
      <c r="B166" s="25" t="s">
        <v>172</v>
      </c>
      <c r="C166" s="18" t="s">
        <v>325</v>
      </c>
      <c r="D166" s="24"/>
    </row>
    <row r="167" spans="1:4" ht="61.5" x14ac:dyDescent="0.45">
      <c r="A167" s="3" t="s">
        <v>292</v>
      </c>
      <c r="B167" s="35" t="s">
        <v>233</v>
      </c>
      <c r="C167" s="17"/>
      <c r="D167" s="24"/>
    </row>
    <row r="168" spans="1:4" ht="15.4" x14ac:dyDescent="0.45">
      <c r="A168" s="3" t="s">
        <v>293</v>
      </c>
      <c r="B168" s="25" t="s">
        <v>173</v>
      </c>
      <c r="C168" s="44"/>
      <c r="D168" s="24"/>
    </row>
    <row r="169" spans="1:4" ht="30.75" x14ac:dyDescent="0.45">
      <c r="A169" s="3" t="s">
        <v>294</v>
      </c>
      <c r="B169" s="25" t="s">
        <v>174</v>
      </c>
      <c r="C169" s="44"/>
      <c r="D169" s="24"/>
    </row>
    <row r="170" spans="1:4" ht="15.4" x14ac:dyDescent="0.45">
      <c r="A170" s="3" t="s">
        <v>295</v>
      </c>
      <c r="B170" s="25" t="s">
        <v>47</v>
      </c>
      <c r="C170" s="18" t="s">
        <v>325</v>
      </c>
      <c r="D170" s="24"/>
    </row>
    <row r="171" spans="1:4" ht="70.5" customHeight="1" x14ac:dyDescent="0.45">
      <c r="A171" s="3" t="s">
        <v>166</v>
      </c>
      <c r="B171" s="35" t="s">
        <v>175</v>
      </c>
      <c r="C171" s="17"/>
      <c r="D171" s="44"/>
    </row>
    <row r="172" spans="1:4" x14ac:dyDescent="0.45">
      <c r="A172" s="6"/>
      <c r="B172" s="30"/>
      <c r="C172" s="22"/>
      <c r="D172" s="30"/>
    </row>
  </sheetData>
  <customSheetViews>
    <customSheetView guid="{3E9CD7EE-EF57-A845-B22A-4DF5F4AB089B}" fitToPage="1">
      <selection activeCell="C6" sqref="C6"/>
      <pageMargins left="0.70866141732283472" right="0.70866141732283472" top="0.74803149606299213" bottom="0.74803149606299213" header="0.31496062992125984" footer="0.31496062992125984"/>
      <pageSetup paperSize="9" scale="61" fitToHeight="41" orientation="landscape" r:id="rId1"/>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7"/>
    </customSheetView>
  </customSheetViews>
  <mergeCells count="1">
    <mergeCell ref="A1:D1"/>
  </mergeCells>
  <phoneticPr fontId="18" type="noConversion"/>
  <pageMargins left="0.70866141732283472" right="0.70866141732283472" top="0.55118110236220474" bottom="0.55118110236220474" header="0.31496062992125984" footer="0.31496062992125984"/>
  <pageSetup paperSize="9" scale="47" fitToHeight="4"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40551f43c1c24a9c9a4984b89f94f04e">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07E93D-3967-4571-B970-AAC910B01A04}"/>
</file>

<file path=customXml/itemProps2.xml><?xml version="1.0" encoding="utf-8"?>
<ds:datastoreItem xmlns:ds="http://schemas.openxmlformats.org/officeDocument/2006/customXml" ds:itemID="{7542EF40-3980-4295-AB25-E643D06F1AE1}"/>
</file>

<file path=customXml/itemProps3.xml><?xml version="1.0" encoding="utf-8"?>
<ds:datastoreItem xmlns:ds="http://schemas.openxmlformats.org/officeDocument/2006/customXml" ds:itemID="{736DE4A3-F920-449F-82B5-51C3C46D85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del Responsabile della prevenzione della corruzione - anno 2016 </dc:title>
  <dc:creator>p.adami</dc:creator>
  <cp:lastModifiedBy>Ganci Antonio</cp:lastModifiedBy>
  <cp:lastPrinted>2017-01-09T08:25:15Z</cp:lastPrinted>
  <dcterms:created xsi:type="dcterms:W3CDTF">2015-11-06T14:19:42Z</dcterms:created>
  <dcterms:modified xsi:type="dcterms:W3CDTF">2017-01-12T23:39:40Z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xd_ProgID">
    <vt:lpwstr/>
  </property>
  <property fmtid="{D5CDD505-2E9C-101B-9397-08002B2CF9AE}" pid="4" name="Order">
    <vt:r8>723200</vt:r8>
  </property>
  <property fmtid="{D5CDD505-2E9C-101B-9397-08002B2CF9AE}" pid="5" name="TemplateUrl">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ies>
</file>